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-2024\МЕНЮ 23-24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<sst xmlns="http://schemas.openxmlformats.org/spreadsheetml/2006/main" count="62" uniqueCount="49">
  <si>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</si>
  <si>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</si>
  <si>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</si>
  <si>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</si>
  <si>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</si>
  <si>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</si>
  <si>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</si>
  <si>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</si>
  <si>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</si>
  <si>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</si>
  <si>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</si>
  <si>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</si>
  <si>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</si>
  <si>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</si>
  <si>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</si>
  <si>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</si>
  <si>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</si>
  <si>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</si>
  <si>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</si>
  <si>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</si>
  <si>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</si>
  <si>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</si>
  <si>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</si>
  <si>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</si>
  <si>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</si>
  <si>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</si>
  <si>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</si>
  <si>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</si>
  <si>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</si>
  <si>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</si>
  <si>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</si>
  <si>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</si>
  <si>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Пудинг из творога (запеченный) с джемом</t>
  </si>
  <si>
    <t>Батон нарезной обогащённый микронутриентами</t>
  </si>
  <si>
    <t>к/к</t>
  </si>
  <si>
    <t>АКП20</t>
  </si>
  <si>
    <t>Фрикадельки куриные в соусе молочном</t>
  </si>
  <si>
    <t>90/30</t>
  </si>
  <si>
    <t>308/350</t>
  </si>
  <si>
    <t>Рис отварной</t>
  </si>
  <si>
    <t>Хлеб ржано-пшеничный обогащённый микронутриентами</t>
  </si>
  <si>
    <t>Чай с сахаром</t>
  </si>
  <si>
    <t>150/20</t>
  </si>
  <si>
    <t>Апельсин свежий</t>
  </si>
  <si>
    <t xml:space="preserve">Салат из свежей капусты с огурцом </t>
  </si>
  <si>
    <t>Борщ с капустой и картофелем, отварной говядиной со сметаной</t>
  </si>
  <si>
    <t>200/5/5</t>
  </si>
  <si>
    <t>Компот из свежих яблок</t>
  </si>
  <si>
    <t>АКП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</si>
</sst>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4" borderId="0" applyNumberFormat="0" applyBorder="0" applyAlignment="0" applyProtection="0"/>
    <xf numFmtId="0" fontId="3" fillId="0" borderId="0"/>
    <xf numFmtId="0" fontId="1" fillId="0" borderId="0"/>
    <xf numFmtId="164" fontId="6" fillId="5" borderId="0" applyBorder="0" applyProtection="0"/>
    <xf numFmtId="164" fontId="8" fillId="0" borderId="0" applyBorder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left" vertical="center" wrapText="1"/>
    </xf>
    <xf numFmtId="164" fontId="5" fillId="0" borderId="25" xfId="5" applyFont="1" applyBorder="1" applyAlignment="1">
      <alignment horizontal="left" vertical="center" wrapText="1"/>
    </xf>
    <xf numFmtId="164" fontId="5" fillId="0" borderId="25" xfId="5" applyFont="1" applyBorder="1" applyAlignment="1">
      <alignment horizontal="center" vertical="center"/>
    </xf>
    <xf numFmtId="164" fontId="5" fillId="0" borderId="25" xfId="5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164" fontId="7" fillId="0" borderId="25" xfId="5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Excel Built-in Good" xfId="4"/>
    <cellStyle name="Excel Built-in Normal" xfId="5"/>
    <cellStyle name="Обычный" xfId="0" builtinId="0"/>
    <cellStyle name="Обычный 2" xfId="3"/>
    <cellStyle name="Обычный 3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e">
        <f>-ГБОУ гимназия №406</f>
        <v>#NAME?</v>
      </c>
      <c r="C1" s="59"/>
      <c r="D1" s="60"/>
      <c r="E1" t="s">
        <v>20</v>
      </c>
      <c r="F1" s="24"/>
      <c r="I1" t="s">
        <v>25</v>
      </c>
      <c r="J1" s="23">
        <v>45181</v>
      </c>
    </row>
    <row r="2" spans="1:10" ht="6.95" customHeight="1"/>
    <row r="3" spans="1:10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>
      <c r="A4" s="4" t="s">
        <v>9</v>
      </c>
      <c r="B4" s="5" t="s">
        <v>10</v>
      </c>
      <c r="C4" s="41">
        <v>225</v>
      </c>
      <c r="D4" s="40" t="s">
        <v>32</v>
      </c>
      <c r="E4" s="41" t="s">
        <v>42</v>
      </c>
      <c r="F4" s="25"/>
      <c r="G4" s="41">
        <v>394.4</v>
      </c>
      <c r="H4" s="42">
        <v>16.2</v>
      </c>
      <c r="I4" s="41">
        <v>14.6</v>
      </c>
      <c r="J4" s="42">
        <v>26.7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15.75">
      <c r="A6" s="7"/>
      <c r="B6" s="1" t="s">
        <v>11</v>
      </c>
      <c r="C6" s="45">
        <v>430</v>
      </c>
      <c r="D6" s="48" t="s">
        <v>41</v>
      </c>
      <c r="E6" s="45">
        <v>200</v>
      </c>
      <c r="F6" s="26"/>
      <c r="G6" s="45">
        <v>60</v>
      </c>
      <c r="H6" s="46">
        <v>0.2</v>
      </c>
      <c r="I6" s="45">
        <v>0.1</v>
      </c>
      <c r="J6" s="55">
        <v>15</v>
      </c>
    </row>
    <row r="7" spans="1:10" ht="31.5">
      <c r="A7" s="7"/>
      <c r="B7" s="1" t="s">
        <v>21</v>
      </c>
      <c r="C7" s="44" t="s">
        <v>34</v>
      </c>
      <c r="D7" s="43" t="s">
        <v>33</v>
      </c>
      <c r="E7" s="47">
        <v>25</v>
      </c>
      <c r="F7" s="26"/>
      <c r="G7" s="46">
        <v>68</v>
      </c>
      <c r="H7" s="46">
        <v>2</v>
      </c>
      <c r="I7" s="45">
        <v>1.1599999999999999</v>
      </c>
      <c r="J7" s="55">
        <v>12.99</v>
      </c>
    </row>
    <row r="8" spans="1:10" ht="15.75">
      <c r="A8" s="7"/>
      <c r="B8" s="1" t="s">
        <v>18</v>
      </c>
      <c r="C8" s="42" t="s">
        <v>34</v>
      </c>
      <c r="D8" s="40" t="s">
        <v>43</v>
      </c>
      <c r="E8" s="41">
        <v>170</v>
      </c>
      <c r="F8" s="26"/>
      <c r="G8" s="42">
        <v>73.099999999999994</v>
      </c>
      <c r="H8" s="42">
        <v>1.53</v>
      </c>
      <c r="I8" s="41">
        <v>0.34</v>
      </c>
      <c r="J8" s="42">
        <v>13.77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>
      <c r="A14" s="7" t="s">
        <v>13</v>
      </c>
      <c r="B14" s="10" t="s">
        <v>14</v>
      </c>
      <c r="C14" s="57" t="s">
        <v>35</v>
      </c>
      <c r="D14" s="49" t="s">
        <v>44</v>
      </c>
      <c r="E14" s="50">
        <v>60</v>
      </c>
      <c r="F14" s="28"/>
      <c r="G14" s="50">
        <v>53</v>
      </c>
      <c r="H14" s="50">
        <v>0.78</v>
      </c>
      <c r="I14" s="50">
        <v>3.2</v>
      </c>
      <c r="J14" s="50">
        <v>5.7</v>
      </c>
    </row>
    <row r="15" spans="1:10" ht="31.5">
      <c r="A15" s="7"/>
      <c r="B15" s="1" t="s">
        <v>15</v>
      </c>
      <c r="C15" s="50">
        <v>76</v>
      </c>
      <c r="D15" s="49" t="s">
        <v>45</v>
      </c>
      <c r="E15" s="50" t="s">
        <v>46</v>
      </c>
      <c r="F15" s="26"/>
      <c r="G15" s="50">
        <v>93.3</v>
      </c>
      <c r="H15" s="50">
        <v>3.46</v>
      </c>
      <c r="I15" s="50">
        <v>4.63</v>
      </c>
      <c r="J15" s="50">
        <v>9.51</v>
      </c>
    </row>
    <row r="16" spans="1:10" ht="15.75">
      <c r="A16" s="7"/>
      <c r="B16" s="1" t="s">
        <v>16</v>
      </c>
      <c r="C16" s="50" t="s">
        <v>38</v>
      </c>
      <c r="D16" s="49" t="s">
        <v>36</v>
      </c>
      <c r="E16" s="50" t="s">
        <v>37</v>
      </c>
      <c r="F16" s="26"/>
      <c r="G16" s="50">
        <v>191</v>
      </c>
      <c r="H16" s="50">
        <v>12.06</v>
      </c>
      <c r="I16" s="50">
        <v>5.04</v>
      </c>
      <c r="J16" s="50">
        <v>17.899999999999999</v>
      </c>
    </row>
    <row r="17" spans="1:10" ht="15.75">
      <c r="A17" s="7"/>
      <c r="B17" s="1" t="s">
        <v>17</v>
      </c>
      <c r="C17" s="53">
        <v>325</v>
      </c>
      <c r="D17" s="52" t="s">
        <v>39</v>
      </c>
      <c r="E17" s="53">
        <v>150</v>
      </c>
      <c r="F17" s="26"/>
      <c r="G17" s="53">
        <v>203</v>
      </c>
      <c r="H17" s="53">
        <v>3.7</v>
      </c>
      <c r="I17" s="53">
        <v>6.3</v>
      </c>
      <c r="J17" s="53">
        <v>32.799999999999997</v>
      </c>
    </row>
    <row r="18" spans="1:10" ht="15.75">
      <c r="A18" s="7"/>
      <c r="B18" s="1" t="s">
        <v>26</v>
      </c>
      <c r="C18" s="54" t="s">
        <v>48</v>
      </c>
      <c r="D18" s="51" t="s">
        <v>47</v>
      </c>
      <c r="E18" s="56">
        <v>200</v>
      </c>
      <c r="F18" s="26"/>
      <c r="G18" s="54">
        <v>87.8</v>
      </c>
      <c r="H18" s="54">
        <v>0.2</v>
      </c>
      <c r="I18" s="54">
        <v>0.2</v>
      </c>
      <c r="J18" s="54">
        <v>20.100000000000001</v>
      </c>
    </row>
    <row r="19" spans="1:10" ht="31.5">
      <c r="A19" s="7"/>
      <c r="B19" s="1" t="s">
        <v>22</v>
      </c>
      <c r="C19" s="53" t="s">
        <v>34</v>
      </c>
      <c r="D19" s="43" t="s">
        <v>33</v>
      </c>
      <c r="E19" s="56">
        <v>50</v>
      </c>
      <c r="F19" s="26"/>
      <c r="G19" s="53">
        <v>136</v>
      </c>
      <c r="H19" s="53">
        <v>4</v>
      </c>
      <c r="I19" s="53">
        <v>2.3199999999999998</v>
      </c>
      <c r="J19" s="53">
        <v>25.98</v>
      </c>
    </row>
    <row r="20" spans="1:10" ht="31.5">
      <c r="A20" s="7"/>
      <c r="B20" s="1" t="s">
        <v>19</v>
      </c>
      <c r="C20" s="53" t="s">
        <v>34</v>
      </c>
      <c r="D20" s="40" t="s">
        <v>40</v>
      </c>
      <c r="E20" s="56">
        <v>40</v>
      </c>
      <c r="F20" s="26"/>
      <c r="G20" s="53">
        <v>92</v>
      </c>
      <c r="H20" s="53">
        <v>3.2</v>
      </c>
      <c r="I20" s="53">
        <v>1.7</v>
      </c>
      <c r="J20" s="53">
        <v>20.399999999999999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213</cp:lastModifiedBy>
  <dcterms:created xsi:type="dcterms:W3CDTF">2015-06-05T18:19:34Z</dcterms:created>
  <dcterms:modified xsi:type="dcterms:W3CDTF">2023-09-15T09:00:27Z</dcterms:modified>
</cp:coreProperties>
</file>